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7065"/>
  </bookViews>
  <sheets>
    <sheet name="приложение 8" sheetId="1" r:id="rId1"/>
  </sheets>
  <definedNames>
    <definedName name="_xlnm.Print_Area" localSheetId="0">'приложение 8'!$A$1:$D$32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8" i="1"/>
  <c r="C28"/>
  <c r="D28"/>
</calcChain>
</file>

<file path=xl/sharedStrings.xml><?xml version="1.0" encoding="utf-8"?>
<sst xmlns="http://schemas.openxmlformats.org/spreadsheetml/2006/main" count="24" uniqueCount="24">
  <si>
    <t>____________________</t>
  </si>
  <si>
    <t>ВСЕГО</t>
  </si>
  <si>
    <t>Пеньковский с/с</t>
  </si>
  <si>
    <t>Никоновский с/с</t>
  </si>
  <si>
    <t>Мамоновский с/с</t>
  </si>
  <si>
    <t>Малотомский с/с</t>
  </si>
  <si>
    <t>Елбанский с/с</t>
  </si>
  <si>
    <t>Егорьевский с/с</t>
  </si>
  <si>
    <t>Дубровский с/с</t>
  </si>
  <si>
    <t>Борковский с/с</t>
  </si>
  <si>
    <t>Большеизыракский с/с</t>
  </si>
  <si>
    <t>Березовский с/с</t>
  </si>
  <si>
    <t>Бажинский с/с</t>
  </si>
  <si>
    <t>р.п. Маслянино</t>
  </si>
  <si>
    <t>Наименование муниципального образования</t>
  </si>
  <si>
    <t>тыс.руб.</t>
  </si>
  <si>
    <t>Маслянинского района Новосибирской области</t>
  </si>
  <si>
    <t xml:space="preserve">Маслянинского района Новосибирской области  </t>
  </si>
  <si>
    <t>Приложение № 8</t>
  </si>
  <si>
    <t>на 2024 год и плановый период 2025-2026 годов»</t>
  </si>
  <si>
    <t>Распределение субвенции бюджетам поселений Маслянинского района Новосибирской области из бюджета Маслянинского района Новосибирской области на 2024 год и плановый период 2025-2026 годов</t>
  </si>
  <si>
    <t>Распределение субвенции бюджетам поселений Маслянинского района Новосибирской области из бюджета Маслянинского района Новосибирской области на 2024 год и плановый период 2025-2026 годов на осуществление первичного воинского учета на территориях, где отсутствуют военные комиссариаты</t>
  </si>
  <si>
    <t xml:space="preserve">к решению 24 сессии Совета депутатов </t>
  </si>
  <si>
    <t xml:space="preserve">от 22.12.2023 г. №   199 «О бюджете 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</si>
</sst>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_(* #,##0.00_);_(* \(#,##0.00\);_(* &quot;-&quot;??_);_(@_)"/>
    <numFmt numFmtId="166" formatCode="#,##0.0_ ;\-#,##0.0\ "/>
  </numFmts>
  <fonts count="20">
    <font>
      <sz val="10"/>
      <name val="Arial"/>
    </font>
    <font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u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5" fontId="4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4" fontId="1" fillId="0" borderId="0" xfId="0" applyNumberFormat="1" applyFont="1"/>
    <xf numFmtId="164" fontId="1" fillId="0" borderId="0" xfId="0" applyNumberFormat="1" applyFont="1"/>
    <xf numFmtId="0" fontId="2" fillId="2" borderId="0" xfId="0" applyFont="1" applyFill="1" applyAlignment="1"/>
    <xf numFmtId="0" fontId="3" fillId="2" borderId="0" xfId="0" applyFont="1" applyFill="1" applyAlignment="1"/>
    <xf numFmtId="0" fontId="4" fillId="2" borderId="0" xfId="0" applyFont="1" applyFill="1" applyAlignment="1"/>
    <xf numFmtId="4" fontId="4" fillId="2" borderId="0" xfId="0" applyNumberFormat="1" applyFont="1" applyFill="1" applyAlignment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6" fillId="2" borderId="0" xfId="0" applyFont="1" applyFill="1" applyAlignment="1"/>
    <xf numFmtId="0" fontId="8" fillId="0" borderId="3" xfId="0" applyFont="1" applyBorder="1"/>
    <xf numFmtId="0" fontId="10" fillId="0" borderId="5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left" wrapText="1"/>
    </xf>
    <xf numFmtId="0" fontId="11" fillId="2" borderId="0" xfId="0" applyFont="1" applyFill="1" applyAlignment="1"/>
    <xf numFmtId="0" fontId="10" fillId="0" borderId="8" xfId="0" applyFont="1" applyFill="1" applyBorder="1" applyAlignment="1">
      <alignment horizontal="left" wrapText="1"/>
    </xf>
    <xf numFmtId="0" fontId="12" fillId="0" borderId="11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11" xfId="0" applyFont="1" applyBorder="1"/>
    <xf numFmtId="0" fontId="1" fillId="0" borderId="0" xfId="0" applyFont="1" applyFill="1"/>
    <xf numFmtId="0" fontId="12" fillId="3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49" fontId="10" fillId="0" borderId="0" xfId="0" applyNumberFormat="1" applyFont="1" applyFill="1" applyAlignment="1">
      <alignment wrapText="1"/>
    </xf>
    <xf numFmtId="0" fontId="14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right"/>
    </xf>
    <xf numFmtId="0" fontId="1" fillId="0" borderId="0" xfId="0" applyFont="1" applyFill="1" applyAlignment="1"/>
    <xf numFmtId="0" fontId="17" fillId="0" borderId="0" xfId="0" applyFont="1" applyFill="1" applyAlignment="1">
      <alignment horizontal="right"/>
    </xf>
    <xf numFmtId="0" fontId="17" fillId="0" borderId="0" xfId="0" applyFont="1" applyFill="1" applyAlignment="1">
      <alignment wrapText="1"/>
    </xf>
    <xf numFmtId="0" fontId="17" fillId="0" borderId="0" xfId="0" applyFont="1" applyFill="1" applyAlignment="1"/>
    <xf numFmtId="0" fontId="17" fillId="0" borderId="0" xfId="0" applyFont="1" applyFill="1" applyAlignment="1">
      <alignment horizontal="right" wrapText="1"/>
    </xf>
    <xf numFmtId="0" fontId="18" fillId="0" borderId="0" xfId="0" applyFont="1" applyFill="1" applyAlignment="1"/>
    <xf numFmtId="0" fontId="19" fillId="0" borderId="0" xfId="0" applyFont="1" applyFill="1" applyAlignment="1">
      <alignment horizontal="right"/>
    </xf>
    <xf numFmtId="0" fontId="12" fillId="0" borderId="0" xfId="0" applyFont="1" applyFill="1"/>
    <xf numFmtId="49" fontId="12" fillId="0" borderId="0" xfId="0" applyNumberFormat="1" applyFont="1" applyFill="1" applyAlignment="1">
      <alignment wrapText="1"/>
    </xf>
    <xf numFmtId="166" fontId="9" fillId="3" borderId="7" xfId="1" applyNumberFormat="1" applyFont="1" applyFill="1" applyBorder="1"/>
    <xf numFmtId="166" fontId="9" fillId="3" borderId="4" xfId="1" applyNumberFormat="1" applyFont="1" applyFill="1" applyBorder="1"/>
    <xf numFmtId="166" fontId="7" fillId="3" borderId="2" xfId="0" applyNumberFormat="1" applyFont="1" applyFill="1" applyBorder="1" applyAlignment="1"/>
    <xf numFmtId="0" fontId="15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8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5"/>
  <sheetViews>
    <sheetView tabSelected="1" zoomScaleSheetLayoutView="100" workbookViewId="0">
      <selection activeCell="D7" sqref="D7"/>
    </sheetView>
  </sheetViews>
  <sheetFormatPr defaultRowHeight="12.75"/>
  <cols>
    <col min="1" max="1" width="25.7109375" style="1" customWidth="1"/>
    <col min="2" max="4" width="24.85546875" style="1" customWidth="1"/>
    <col min="5" max="16384" width="9.140625" style="1"/>
  </cols>
  <sheetData>
    <row r="1" spans="1:17" s="19" customFormat="1" ht="17.25" customHeight="1">
      <c r="A1" s="33"/>
      <c r="B1" s="32"/>
      <c r="C1" s="32"/>
      <c r="D1" s="31" t="s">
        <v>18</v>
      </c>
      <c r="E1" s="30"/>
    </row>
    <row r="2" spans="1:17" s="19" customFormat="1" ht="12" customHeight="1">
      <c r="A2" s="27"/>
      <c r="B2" s="28"/>
      <c r="C2" s="28"/>
      <c r="D2" s="24" t="s">
        <v>22</v>
      </c>
      <c r="E2" s="25"/>
    </row>
    <row r="3" spans="1:17" s="19" customFormat="1" ht="12.75" customHeight="1">
      <c r="A3" s="29"/>
      <c r="B3" s="28"/>
      <c r="C3" s="28"/>
      <c r="D3" s="24" t="s">
        <v>17</v>
      </c>
      <c r="E3" s="25"/>
    </row>
    <row r="4" spans="1:17" s="19" customFormat="1" ht="12" customHeight="1">
      <c r="A4" s="27"/>
      <c r="B4" s="26"/>
      <c r="C4" s="26"/>
      <c r="D4" s="24" t="s">
        <v>23</v>
      </c>
      <c r="E4" s="25"/>
    </row>
    <row r="5" spans="1:17" s="19" customFormat="1" ht="15.75">
      <c r="A5" s="22"/>
      <c r="B5" s="22"/>
      <c r="D5" s="24" t="s">
        <v>16</v>
      </c>
    </row>
    <row r="6" spans="1:17" s="19" customFormat="1" ht="15.75">
      <c r="A6" s="22"/>
      <c r="B6" s="22"/>
      <c r="D6" s="24" t="s">
        <v>19</v>
      </c>
    </row>
    <row r="7" spans="1:17" ht="15">
      <c r="A7" s="22"/>
      <c r="B7" s="22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</row>
    <row r="8" spans="1:17" ht="75.75" customHeight="1">
      <c r="A8" s="37" t="s">
        <v>20</v>
      </c>
      <c r="B8" s="37"/>
      <c r="C8" s="37"/>
      <c r="D8" s="37"/>
      <c r="E8" s="19"/>
    </row>
    <row r="9" spans="1:17" ht="15" customHeight="1">
      <c r="A9" s="23"/>
      <c r="B9" s="23"/>
      <c r="C9" s="23"/>
      <c r="D9" s="23"/>
      <c r="E9" s="19"/>
    </row>
    <row r="10" spans="1:17" ht="15">
      <c r="A10" s="22"/>
      <c r="B10" s="21"/>
      <c r="C10" s="19"/>
      <c r="D10" s="20"/>
      <c r="E10" s="19"/>
    </row>
    <row r="11" spans="1:17" ht="62.25" customHeight="1">
      <c r="A11" s="38" t="s">
        <v>21</v>
      </c>
      <c r="B11" s="38"/>
      <c r="C11" s="38"/>
      <c r="D11" s="38"/>
      <c r="E11" s="19"/>
    </row>
    <row r="13" spans="1:17" ht="13.5" thickBot="1">
      <c r="A13" s="18"/>
      <c r="B13" s="17"/>
      <c r="D13" s="16" t="s">
        <v>15</v>
      </c>
    </row>
    <row r="14" spans="1:17" s="8" customFormat="1" ht="15" customHeight="1">
      <c r="A14" s="39" t="s">
        <v>14</v>
      </c>
      <c r="B14" s="39">
        <v>2024</v>
      </c>
      <c r="C14" s="39">
        <v>2025</v>
      </c>
      <c r="D14" s="39">
        <v>2026</v>
      </c>
    </row>
    <row r="15" spans="1:17" s="8" customFormat="1" ht="45" customHeight="1" thickBot="1">
      <c r="A15" s="40"/>
      <c r="B15" s="42"/>
      <c r="C15" s="42"/>
      <c r="D15" s="42"/>
    </row>
    <row r="16" spans="1:17" s="8" customFormat="1" ht="18" customHeight="1">
      <c r="A16" s="15" t="s">
        <v>13</v>
      </c>
      <c r="B16" s="34">
        <v>1400.2439999999999</v>
      </c>
      <c r="C16" s="34">
        <v>1524.1880000000001</v>
      </c>
      <c r="D16" s="34">
        <v>1656.76</v>
      </c>
    </row>
    <row r="17" spans="1:4" s="8" customFormat="1" ht="15">
      <c r="A17" s="13" t="s">
        <v>12</v>
      </c>
      <c r="B17" s="35">
        <v>152.6</v>
      </c>
      <c r="C17" s="35">
        <v>170.3</v>
      </c>
      <c r="D17" s="35">
        <v>187.7</v>
      </c>
    </row>
    <row r="18" spans="1:4" s="8" customFormat="1" ht="15">
      <c r="A18" s="13" t="s">
        <v>11</v>
      </c>
      <c r="B18" s="35">
        <v>152.6</v>
      </c>
      <c r="C18" s="35">
        <v>170.3</v>
      </c>
      <c r="D18" s="35">
        <v>187.7</v>
      </c>
    </row>
    <row r="19" spans="1:4" s="8" customFormat="1" ht="15">
      <c r="A19" s="13" t="s">
        <v>10</v>
      </c>
      <c r="B19" s="35">
        <v>152.6</v>
      </c>
      <c r="C19" s="35">
        <v>170.3</v>
      </c>
      <c r="D19" s="35">
        <v>187.7</v>
      </c>
    </row>
    <row r="20" spans="1:4" s="8" customFormat="1" ht="15">
      <c r="A20" s="13" t="s">
        <v>9</v>
      </c>
      <c r="B20" s="35">
        <v>152.6</v>
      </c>
      <c r="C20" s="35">
        <v>170.3</v>
      </c>
      <c r="D20" s="35">
        <v>187.7</v>
      </c>
    </row>
    <row r="21" spans="1:4" s="8" customFormat="1" ht="15">
      <c r="A21" s="13" t="s">
        <v>8</v>
      </c>
      <c r="B21" s="35">
        <v>152.6</v>
      </c>
      <c r="C21" s="35">
        <v>170.3</v>
      </c>
      <c r="D21" s="35">
        <v>187.7</v>
      </c>
    </row>
    <row r="22" spans="1:4" s="14" customFormat="1" ht="15">
      <c r="A22" s="13" t="s">
        <v>7</v>
      </c>
      <c r="B22" s="35">
        <v>152.6</v>
      </c>
      <c r="C22" s="35">
        <v>170.3</v>
      </c>
      <c r="D22" s="35">
        <v>187.7</v>
      </c>
    </row>
    <row r="23" spans="1:4" s="8" customFormat="1" ht="15">
      <c r="A23" s="13" t="s">
        <v>6</v>
      </c>
      <c r="B23" s="35">
        <v>152.6</v>
      </c>
      <c r="C23" s="35">
        <v>170.3</v>
      </c>
      <c r="D23" s="35">
        <v>187.7</v>
      </c>
    </row>
    <row r="24" spans="1:4" s="8" customFormat="1" ht="15">
      <c r="A24" s="13" t="s">
        <v>5</v>
      </c>
      <c r="B24" s="35">
        <v>152.6</v>
      </c>
      <c r="C24" s="35">
        <v>170.3</v>
      </c>
      <c r="D24" s="35">
        <v>187.7</v>
      </c>
    </row>
    <row r="25" spans="1:4" s="8" customFormat="1" ht="15">
      <c r="A25" s="13" t="s">
        <v>4</v>
      </c>
      <c r="B25" s="35">
        <v>152.6</v>
      </c>
      <c r="C25" s="35">
        <v>170.3</v>
      </c>
      <c r="D25" s="35">
        <v>187.7</v>
      </c>
    </row>
    <row r="26" spans="1:4" s="8" customFormat="1" ht="15">
      <c r="A26" s="13" t="s">
        <v>3</v>
      </c>
      <c r="B26" s="35">
        <v>152.6</v>
      </c>
      <c r="C26" s="35">
        <v>170.3</v>
      </c>
      <c r="D26" s="35">
        <v>187.7</v>
      </c>
    </row>
    <row r="27" spans="1:4" s="8" customFormat="1" ht="15.75" thickBot="1">
      <c r="A27" s="12" t="s">
        <v>2</v>
      </c>
      <c r="B27" s="35">
        <v>152.6</v>
      </c>
      <c r="C27" s="35">
        <v>170.3</v>
      </c>
      <c r="D27" s="35">
        <v>187.7</v>
      </c>
    </row>
    <row r="28" spans="1:4" s="10" customFormat="1" ht="15.75" thickBot="1">
      <c r="A28" s="11" t="s">
        <v>1</v>
      </c>
      <c r="B28" s="36">
        <f>SUM(B16:B27)</f>
        <v>3078.8439999999991</v>
      </c>
      <c r="C28" s="36">
        <f>SUM(C16:C27)</f>
        <v>3397.4880000000012</v>
      </c>
      <c r="D28" s="36">
        <f>SUM(D16:D27)</f>
        <v>3721.4599999999987</v>
      </c>
    </row>
    <row r="29" spans="1:4" s="8" customFormat="1">
      <c r="A29" s="9"/>
      <c r="B29" s="9"/>
    </row>
    <row r="30" spans="1:4" s="6" customFormat="1">
      <c r="C30" s="7"/>
    </row>
    <row r="31" spans="1:4" s="5" customFormat="1"/>
    <row r="32" spans="1:4" s="4" customFormat="1">
      <c r="A32" s="41" t="s">
        <v>0</v>
      </c>
      <c r="B32" s="41"/>
      <c r="C32" s="41"/>
      <c r="D32" s="41"/>
    </row>
    <row r="34" spans="2:4">
      <c r="D34" s="2"/>
    </row>
    <row r="35" spans="2:4">
      <c r="B35" s="3"/>
      <c r="C35" s="2"/>
      <c r="D35" s="2"/>
    </row>
  </sheetData>
  <mergeCells count="7">
    <mergeCell ref="A8:D8"/>
    <mergeCell ref="A11:D11"/>
    <mergeCell ref="A14:A15"/>
    <mergeCell ref="A32:D32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uristdem</cp:lastModifiedBy>
  <cp:lastPrinted>2021-11-15T11:14:06Z</cp:lastPrinted>
  <dcterms:created xsi:type="dcterms:W3CDTF">2019-11-18T07:57:04Z</dcterms:created>
  <dcterms:modified xsi:type="dcterms:W3CDTF">2023-12-21T10:03:11Z</dcterms:modified>
</cp:coreProperties>
</file>